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 activeTab="1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<sst xmlns="http://schemas.openxmlformats.org/spreadsheetml/2006/main" count="914" uniqueCount="360">
  <si>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</si>
  <si>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</si>
  <si>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</si>
  <si>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</si>
  <si>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</si>
  <si>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</si>
  <si>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</si>
  <si>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</si>
  <si>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</si>
  <si>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</si>
  <si>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</si>
  <si>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</si>
  <si>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</si>
  <si>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</si>
  <si>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</si>
  <si>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</si>
  <si>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</si>
  <si>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</si>
  <si>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</si>
  <si>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</si>
  <si>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</si>
  <si>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</si>
  <si>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</si>
  <si>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</si>
  <si>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</si>
  <si>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</si>
  <si>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</si>
  <si>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</si>
  <si>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</si>
  <si>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</si>
  <si>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</si>
  <si>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</si>
  <si>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</si>
  <si>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</si>
  <si>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</si>
  <si>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</si>
  <si>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</si>
  <si>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</si>
  <si>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</si>
  <si>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</si>
  <si>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</si>
  <si>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</si>
  <si>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</si>
  <si>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</si>
  <si>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</si>
  <si>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</si>
  <si>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</si>
  <si>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</si>
  <si>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</si>
  <si>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</si>
  <si>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</si>
  <si>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</si>
  <si>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</si>
  <si>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</si>
  <si>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</si>
  <si>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</si>
  <si>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</si>
  <si>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</si>
  <si>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</si>
  <si>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</si>
  <si>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</si>
  <si>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</si>
  <si>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</si>
  <si>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</si>
  <si>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</si>
  <si>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</si>
  <si>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</si>
  <si>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</si>
  <si>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</si>
  <si>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</si>
  <si>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</si>
  <si>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</si>
  <si>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</si>
  <si>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</si>
  <si>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</si>
  <si>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</si>
  <si>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</si>
  <si>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</si>
  <si>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</si>
  <si>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</si>
  <si>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</si>
  <si>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</si>
  <si>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</si>
  <si>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</si>
  <si>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</si>
  <si>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</si>
  <si>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</si>
  <si>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</si>
  <si>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</si>
  <si>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</si>
  <si>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</si>
  <si>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</si>
  <si>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</si>
  <si>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</si>
  <si>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</si>
  <si>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</si>
  <si>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</si>
  <si>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</si>
  <si>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</si>
  <si>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</si>
  <si>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</si>
  <si>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</si>
  <si>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</si>
  <si>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</si>
  <si>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</si>
  <si>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</si>
  <si>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</si>
  <si>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</si>
  <si>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</si>
  <si>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</si>
  <si>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</si>
  <si>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</si>
  <si>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</si>
  <si>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</si>
  <si>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</si>
  <si>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</si>
  <si>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</si>
  <si>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</si>
  <si>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</si>
  <si>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</si>
  <si>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</si>
  <si>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</si>
  <si>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</si>
  <si>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</si>
  <si>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</si>
  <si>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</si>
  <si>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</si>
  <si>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</si>
  <si>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</si>
  <si>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</si>
  <si>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</si>
  <si>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</si>
  <si>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</si>
  <si>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</si>
  <si>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</si>
  <si>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</si>
  <si>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</si>
  <si>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</si>
  <si>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</si>
  <si>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</si>
  <si>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</si>
  <si>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</si>
  <si>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</si>
  <si>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</si>
  <si>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</si>
  <si>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</si>
  <si>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</si>
  <si>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</si>
  <si>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</si>
  <si>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</si>
  <si>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</si>
  <si>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</si>
  <si>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</si>
  <si>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</si>
  <si>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</si>
  <si>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</si>
  <si>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</si>
  <si>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</si>
  <si>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</si>
  <si>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</si>
  <si>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</si>
  <si>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</si>
  <si>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</si>
  <si>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</si>
  <si>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</si>
  <si>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</si>
  <si>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</si>
  <si>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</si>
  <si>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</si>
  <si>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</si>
  <si>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</si>
  <si>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</si>
  <si>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</si>
  <si>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</si>
  <si>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</si>
  <si>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</si>
  <si>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</si>
  <si>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</si>
  <si>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</si>
  <si>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</si>
  <si>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</si>
  <si>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</si>
  <si>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</si>
  <si>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</si>
  <si>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</si>
  <si>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</si>
  <si>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</si>
  <si>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</si>
  <si>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</si>
  <si>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</si>
  <si>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</si>
  <si>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</si>
  <si>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</si>
  <si>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</si>
  <si>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</si>
  <si>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</si>
  <si>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</si>
  <si>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</si>
  <si>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</si>
  <si>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</si>
  <si>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</si>
  <si>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</si>
  <si>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</si>
  <si>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</si>
  <si>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</si>
  <si>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</si>
  <si>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</si>
  <si>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</si>
  <si>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</si>
  <si>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</si>
  <si>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</si>
  <si>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</si>
  <si>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</si>
  <si>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</si>
  <si>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</si>
  <si>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</si>
  <si>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</si>
  <si>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</si>
  <si>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</si>
  <si>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</si>
  <si>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</si>
  <si>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</si>
  <si>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</si>
  <si>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</si>
  <si>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</si>
  <si>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</si>
  <si>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</si>
  <si>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</si>
  <si>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</si>
  <si>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</si>
  <si>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</si>
  <si>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</si>
  <si>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</si>
  <si>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</si>
  <si>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</si>
  <si>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</si>
  <si>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</si>
  <si>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</si>
  <si>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</si>
  <si>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</si>
  <si>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</si>
  <si>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</si>
  <si>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</si>
  <si>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</si>
  <si>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</si>
  <si>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</si>
  <si>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</si>
  <si>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</si>
  <si>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</si>
  <si>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</si>
  <si>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</si>
  <si>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</si>
  <si>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</si>
  <si>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</si>
  <si>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</si>
  <si>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</si>
  <si>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</si>
  <si>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</si>
  <si>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</si>
  <si>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</si>
  <si>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</si>
  <si>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</si>
  <si>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</si>
  <si>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</si>
  <si>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</si>
  <si>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</si>
  <si>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</si>
  <si>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</si>
  <si>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</si>
  <si>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</si>
  <si>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</si>
  <si>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</si>
  <si>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</si>
  <si>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</si>
  <si>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</si>
  <si>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</si>
  <si>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</si>
  <si>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</si>
  <si>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</si>
  <si>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</si>
  <si>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</si>
  <si>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</si>
  <si>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</si>
  <si>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</si>
  <si>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</si>
  <si>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</si>
  <si>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</si>
  <si>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</si>
  <si>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</si>
  <si>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</si>
  <si>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</si>
  <si>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</si>
  <si>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</si>
  <si>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</si>
  <si>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</si>
  <si>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</si>
  <si>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</si>
  <si>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</si>
  <si>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</si>
  <si>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</si>
  <si>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</si>
  <si>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</si>
  <si>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</si>
  <si>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</si>
  <si>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</si>
  <si>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</si>
  <si>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</si>
  <si>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</si>
  <si>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Замещение (обновление) электрической сети/повышение экономической эффективности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</si>
  <si>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</si>
  <si>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</si>
  <si>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</si>
  <si>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</si>
  <si>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</si>
  <si>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</si>
  <si>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</si>
  <si>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</si>
  <si>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</si>
  <si>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</si>
  <si>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</si>
  <si>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</si>
  <si>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</si>
  <si>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</si>
  <si>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</si>
  <si>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</si>
  <si>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</si>
  <si>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</si>
  <si>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</si>
  <si>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</si>
  <si>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</si>
  <si>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</si>
  <si>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</si>
  <si>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</si>
  <si>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</si>
  <si>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</si>
  <si>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</si>
  <si>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</si>
  <si>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</si>
  <si>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</si>
  <si>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</si>
  <si>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</si>
  <si>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</si>
  <si>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</si>
  <si>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</si>
  <si>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</si>
  <si>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</si>
  <si>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</si>
  <si>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фидер  №2 от ТП №5 «Некрасова»  Свердловская область, пгт. Шаля</t>
  </si>
  <si>
    <t>ВЛ 0,4 кВ протяженностью 1,38 км.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</si>
  <si>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№2 от ТП №5 «Некрасова»  Свердловская область, пгт. Шаля</t>
  </si>
  <si>
    <t>1,38 км</t>
  </si>
  <si>
    <t xml:space="preserve">Показатель замены линий электропередачи (Lnз_лэп) = 1,38 км 
показатель объема финансовых потребностей, необходимых для реализации мероприятий, направленных на выполнение требований законодательства (Фтз )=2,371  млн.руб.;      </t>
  </si>
  <si>
    <t>2,371  млн.руб.</t>
  </si>
  <si>
    <t>2,371 млн.руб.</t>
  </si>
  <si>
    <t>S_29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</si>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</sst>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12</xdr:col>
      <xdr:colOff>190500</xdr:colOff>
      <xdr:row>42</xdr:row>
      <xdr:rowOff>161925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4762500" cy="5114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zoomScale="60" workbookViewId="0">
      <selection activeCell="C54" sqref="C5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355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354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347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343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1.25" customHeight="1" x14ac:dyDescent="0.2">
      <c r="A23" s="21" t="s">
        <v>60</v>
      </c>
      <c r="B23" s="23" t="s">
        <v>61</v>
      </c>
      <c r="C23" s="91" t="s">
        <v>308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309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344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310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310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310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311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310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312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310</v>
      </c>
    </row>
    <row r="35" spans="1:18" ht="58.5" customHeight="1" x14ac:dyDescent="0.25">
      <c r="A35" s="21" t="s">
        <v>274</v>
      </c>
      <c r="B35" s="30" t="s">
        <v>69</v>
      </c>
      <c r="C35" s="92" t="s">
        <v>310</v>
      </c>
    </row>
    <row r="36" spans="1:18" ht="51.75" customHeight="1" x14ac:dyDescent="0.25">
      <c r="A36" s="21" t="s">
        <v>284</v>
      </c>
      <c r="B36" s="30" t="s">
        <v>272</v>
      </c>
      <c r="C36" s="92" t="s">
        <v>310</v>
      </c>
    </row>
    <row r="37" spans="1:18" ht="43.5" customHeight="1" x14ac:dyDescent="0.25">
      <c r="A37" s="21" t="s">
        <v>275</v>
      </c>
      <c r="B37" s="30" t="s">
        <v>273</v>
      </c>
      <c r="C37" s="92" t="s">
        <v>321</v>
      </c>
    </row>
    <row r="38" spans="1:18" ht="43.5" customHeight="1" x14ac:dyDescent="0.25">
      <c r="A38" s="21" t="s">
        <v>285</v>
      </c>
      <c r="B38" s="30" t="s">
        <v>179</v>
      </c>
      <c r="C38" s="92" t="s">
        <v>310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351</v>
      </c>
    </row>
    <row r="41" spans="1:18" ht="105.75" customHeight="1" x14ac:dyDescent="0.25">
      <c r="A41" s="21" t="s">
        <v>286</v>
      </c>
      <c r="B41" s="30" t="s">
        <v>291</v>
      </c>
      <c r="C41" s="92" t="s">
        <v>313</v>
      </c>
    </row>
    <row r="42" spans="1:18" ht="83.25" customHeight="1" x14ac:dyDescent="0.25">
      <c r="A42" s="21" t="s">
        <v>277</v>
      </c>
      <c r="B42" s="30" t="s">
        <v>299</v>
      </c>
      <c r="C42" s="92" t="s">
        <v>313</v>
      </c>
    </row>
    <row r="43" spans="1:18" ht="186" customHeight="1" x14ac:dyDescent="0.25">
      <c r="A43" s="21" t="s">
        <v>287</v>
      </c>
      <c r="B43" s="30" t="s">
        <v>288</v>
      </c>
      <c r="C43" s="92" t="s">
        <v>314</v>
      </c>
    </row>
    <row r="44" spans="1:18" ht="111" customHeight="1" x14ac:dyDescent="0.25">
      <c r="A44" s="21" t="s">
        <v>278</v>
      </c>
      <c r="B44" s="30" t="s">
        <v>294</v>
      </c>
      <c r="C44" s="92" t="s">
        <v>310</v>
      </c>
    </row>
    <row r="45" spans="1:18" ht="120" customHeight="1" x14ac:dyDescent="0.25">
      <c r="A45" s="21" t="s">
        <v>292</v>
      </c>
      <c r="B45" s="30" t="s">
        <v>295</v>
      </c>
      <c r="C45" s="92" t="s">
        <v>310</v>
      </c>
    </row>
    <row r="46" spans="1:18" ht="101.25" customHeight="1" x14ac:dyDescent="0.25">
      <c r="A46" s="21" t="s">
        <v>279</v>
      </c>
      <c r="B46" s="30" t="s">
        <v>296</v>
      </c>
      <c r="C46" s="92" t="s">
        <v>315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352</v>
      </c>
    </row>
    <row r="49" spans="1:3" ht="71.25" customHeight="1" x14ac:dyDescent="0.25">
      <c r="A49" s="21" t="s">
        <v>280</v>
      </c>
      <c r="B49" s="30" t="s">
        <v>301</v>
      </c>
      <c r="C49" s="106" t="s">
        <v>353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tabSelected="1"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355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354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347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323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359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347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316</v>
      </c>
    </row>
    <row r="26" spans="1:21" ht="63" x14ac:dyDescent="0.25">
      <c r="A26" s="21" t="s">
        <v>56</v>
      </c>
      <c r="B26" s="23" t="s">
        <v>290</v>
      </c>
      <c r="C26" s="128" t="s">
        <v>349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328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4" t="s">
        <v>355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5" t="s">
        <v>6</v>
      </c>
      <c r="B7" s="175"/>
      <c r="C7" s="175"/>
      <c r="D7" s="175" t="s">
        <v>6</v>
      </c>
      <c r="E7" s="175"/>
      <c r="F7" s="175"/>
      <c r="G7" s="175" t="s">
        <v>6</v>
      </c>
      <c r="H7" s="175"/>
      <c r="I7" s="175"/>
      <c r="J7" s="175" t="s">
        <v>6</v>
      </c>
      <c r="K7" s="175"/>
      <c r="L7" s="175"/>
    </row>
    <row r="8" spans="1:44" ht="18.75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</row>
    <row r="9" spans="1:44" x14ac:dyDescent="0.25">
      <c r="A9" s="176" t="s">
        <v>305</v>
      </c>
      <c r="B9" s="176"/>
      <c r="C9" s="176"/>
      <c r="D9" s="176" t="s">
        <v>305</v>
      </c>
      <c r="E9" s="176"/>
      <c r="F9" s="176"/>
      <c r="G9" s="176" t="s">
        <v>305</v>
      </c>
      <c r="H9" s="176"/>
      <c r="I9" s="176"/>
      <c r="J9" s="176" t="s">
        <v>305</v>
      </c>
      <c r="K9" s="176"/>
      <c r="L9" s="176"/>
    </row>
    <row r="10" spans="1:44" x14ac:dyDescent="0.25">
      <c r="A10" s="177" t="s">
        <v>5</v>
      </c>
      <c r="B10" s="177"/>
      <c r="C10" s="177"/>
      <c r="D10" s="177" t="s">
        <v>5</v>
      </c>
      <c r="E10" s="177"/>
      <c r="F10" s="177"/>
      <c r="G10" s="177" t="s">
        <v>5</v>
      </c>
      <c r="H10" s="177"/>
      <c r="I10" s="177"/>
      <c r="J10" s="177" t="s">
        <v>5</v>
      </c>
      <c r="K10" s="177"/>
      <c r="L10" s="177"/>
    </row>
    <row r="11" spans="1:44" ht="18.75" x14ac:dyDescent="0.2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</row>
    <row r="12" spans="1:44" x14ac:dyDescent="0.25">
      <c r="A12" s="176" t="s">
        <v>354</v>
      </c>
      <c r="B12" s="176"/>
      <c r="C12" s="176"/>
      <c r="D12" s="176" t="s">
        <v>306</v>
      </c>
      <c r="E12" s="176"/>
      <c r="F12" s="176"/>
      <c r="G12" s="176" t="s">
        <v>306</v>
      </c>
      <c r="H12" s="176"/>
      <c r="I12" s="176"/>
      <c r="J12" s="176" t="s">
        <v>306</v>
      </c>
      <c r="K12" s="176"/>
      <c r="L12" s="176"/>
    </row>
    <row r="13" spans="1:44" x14ac:dyDescent="0.25">
      <c r="A13" s="177" t="s">
        <v>4</v>
      </c>
      <c r="B13" s="177"/>
      <c r="C13" s="177"/>
      <c r="D13" s="177" t="s">
        <v>4</v>
      </c>
      <c r="E13" s="177"/>
      <c r="F13" s="177"/>
      <c r="G13" s="177" t="s">
        <v>4</v>
      </c>
      <c r="H13" s="177"/>
      <c r="I13" s="177"/>
      <c r="J13" s="177" t="s">
        <v>4</v>
      </c>
      <c r="K13" s="177"/>
      <c r="L13" s="177"/>
    </row>
    <row r="14" spans="1:44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</row>
    <row r="15" spans="1:44" x14ac:dyDescent="0.25">
      <c r="A15" s="176" t="s">
        <v>347</v>
      </c>
      <c r="B15" s="176"/>
      <c r="C15" s="176"/>
      <c r="D15" s="176" t="s">
        <v>307</v>
      </c>
      <c r="E15" s="176"/>
      <c r="F15" s="176"/>
      <c r="G15" s="176" t="s">
        <v>307</v>
      </c>
      <c r="H15" s="176"/>
      <c r="I15" s="176"/>
      <c r="J15" s="176" t="s">
        <v>307</v>
      </c>
      <c r="K15" s="176"/>
      <c r="L15" s="176"/>
    </row>
    <row r="16" spans="1:44" x14ac:dyDescent="0.25">
      <c r="A16" s="177" t="s">
        <v>3</v>
      </c>
      <c r="B16" s="177"/>
      <c r="C16" s="177"/>
      <c r="D16" s="177" t="s">
        <v>3</v>
      </c>
      <c r="E16" s="177"/>
      <c r="F16" s="177"/>
      <c r="G16" s="177" t="s">
        <v>3</v>
      </c>
      <c r="H16" s="177"/>
      <c r="I16" s="177"/>
      <c r="J16" s="177" t="s">
        <v>3</v>
      </c>
      <c r="K16" s="177"/>
      <c r="L16" s="177"/>
    </row>
    <row r="17" spans="1:12" x14ac:dyDescent="0.25">
      <c r="L17" s="136"/>
    </row>
    <row r="18" spans="1:12" x14ac:dyDescent="0.25">
      <c r="K18" s="137"/>
    </row>
    <row r="19" spans="1:12" x14ac:dyDescent="0.25">
      <c r="A19" s="173" t="s">
        <v>324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</row>
    <row r="20" spans="1:12" x14ac:dyDescent="0.25">
      <c r="A20" s="138"/>
      <c r="B20" s="138"/>
    </row>
    <row r="21" spans="1:12" x14ac:dyDescent="0.25">
      <c r="A21" s="178" t="s">
        <v>170</v>
      </c>
      <c r="B21" s="178" t="s">
        <v>169</v>
      </c>
      <c r="C21" s="183" t="s">
        <v>231</v>
      </c>
      <c r="D21" s="183"/>
      <c r="E21" s="183"/>
      <c r="F21" s="183"/>
      <c r="G21" s="183"/>
      <c r="H21" s="183"/>
      <c r="I21" s="178" t="s">
        <v>168</v>
      </c>
      <c r="J21" s="180" t="s">
        <v>233</v>
      </c>
      <c r="K21" s="178" t="s">
        <v>167</v>
      </c>
      <c r="L21" s="179" t="s">
        <v>232</v>
      </c>
    </row>
    <row r="22" spans="1:12" x14ac:dyDescent="0.25">
      <c r="A22" s="178"/>
      <c r="B22" s="178"/>
      <c r="C22" s="182" t="s">
        <v>1</v>
      </c>
      <c r="D22" s="182"/>
      <c r="E22" s="139"/>
      <c r="F22" s="140"/>
      <c r="G22" s="184" t="s">
        <v>0</v>
      </c>
      <c r="H22" s="185"/>
      <c r="I22" s="178"/>
      <c r="J22" s="181"/>
      <c r="K22" s="178"/>
      <c r="L22" s="179"/>
    </row>
    <row r="23" spans="1:12" ht="47.25" x14ac:dyDescent="0.25">
      <c r="A23" s="178"/>
      <c r="B23" s="178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8"/>
      <c r="J23" s="182"/>
      <c r="K23" s="178"/>
      <c r="L23" s="179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310</v>
      </c>
      <c r="D26" s="148" t="s">
        <v>310</v>
      </c>
      <c r="E26" s="148" t="s">
        <v>310</v>
      </c>
      <c r="F26" s="148" t="s">
        <v>310</v>
      </c>
      <c r="G26" s="148" t="s">
        <v>310</v>
      </c>
      <c r="H26" s="148" t="s">
        <v>310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310</v>
      </c>
      <c r="D27" s="148" t="s">
        <v>310</v>
      </c>
      <c r="E27" s="148" t="s">
        <v>310</v>
      </c>
      <c r="F27" s="148" t="s">
        <v>310</v>
      </c>
      <c r="G27" s="148" t="s">
        <v>310</v>
      </c>
      <c r="H27" s="148" t="s">
        <v>310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310</v>
      </c>
      <c r="D28" s="148" t="s">
        <v>310</v>
      </c>
      <c r="E28" s="148" t="s">
        <v>310</v>
      </c>
      <c r="F28" s="148" t="s">
        <v>310</v>
      </c>
      <c r="G28" s="148" t="s">
        <v>310</v>
      </c>
      <c r="H28" s="148" t="s">
        <v>310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310</v>
      </c>
      <c r="D29" s="148" t="s">
        <v>310</v>
      </c>
      <c r="E29" s="148" t="s">
        <v>310</v>
      </c>
      <c r="F29" s="148" t="s">
        <v>310</v>
      </c>
      <c r="G29" s="148" t="s">
        <v>310</v>
      </c>
      <c r="H29" s="148" t="s">
        <v>310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310</v>
      </c>
      <c r="D30" s="148" t="s">
        <v>310</v>
      </c>
      <c r="E30" s="148"/>
      <c r="F30" s="148"/>
      <c r="G30" s="148" t="s">
        <v>321</v>
      </c>
      <c r="H30" s="148" t="s">
        <v>321</v>
      </c>
      <c r="I30" s="96">
        <v>100</v>
      </c>
      <c r="J30" s="96" t="s">
        <v>321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310</v>
      </c>
      <c r="D31" s="148" t="s">
        <v>310</v>
      </c>
      <c r="E31" s="148" t="s">
        <v>310</v>
      </c>
      <c r="F31" s="148" t="s">
        <v>310</v>
      </c>
      <c r="G31" s="148" t="s">
        <v>310</v>
      </c>
      <c r="H31" s="148" t="s">
        <v>310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310</v>
      </c>
      <c r="D32" s="148" t="s">
        <v>310</v>
      </c>
      <c r="E32" s="148" t="s">
        <v>310</v>
      </c>
      <c r="F32" s="148" t="s">
        <v>310</v>
      </c>
      <c r="G32" s="148" t="s">
        <v>310</v>
      </c>
      <c r="H32" s="148" t="s">
        <v>310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310</v>
      </c>
      <c r="D33" s="148" t="s">
        <v>310</v>
      </c>
      <c r="E33" s="148" t="s">
        <v>310</v>
      </c>
      <c r="F33" s="148" t="s">
        <v>310</v>
      </c>
      <c r="G33" s="148" t="s">
        <v>310</v>
      </c>
      <c r="H33" s="148" t="s">
        <v>310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310</v>
      </c>
      <c r="D34" s="148" t="s">
        <v>310</v>
      </c>
      <c r="E34" s="148" t="s">
        <v>310</v>
      </c>
      <c r="F34" s="148" t="s">
        <v>310</v>
      </c>
      <c r="G34" s="148" t="s">
        <v>310</v>
      </c>
      <c r="H34" s="148" t="s">
        <v>310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310</v>
      </c>
      <c r="D35" s="148" t="s">
        <v>310</v>
      </c>
      <c r="E35" s="148" t="s">
        <v>310</v>
      </c>
      <c r="F35" s="148" t="s">
        <v>310</v>
      </c>
      <c r="G35" s="148" t="s">
        <v>310</v>
      </c>
      <c r="H35" s="148" t="s">
        <v>310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310</v>
      </c>
      <c r="D36" s="148" t="s">
        <v>310</v>
      </c>
      <c r="E36" s="148" t="s">
        <v>310</v>
      </c>
      <c r="F36" s="148" t="s">
        <v>310</v>
      </c>
      <c r="G36" s="148" t="s">
        <v>310</v>
      </c>
      <c r="H36" s="148" t="s">
        <v>310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310</v>
      </c>
      <c r="D37" s="148" t="s">
        <v>310</v>
      </c>
      <c r="E37" s="148" t="s">
        <v>310</v>
      </c>
      <c r="F37" s="148" t="s">
        <v>310</v>
      </c>
      <c r="G37" s="148" t="s">
        <v>310</v>
      </c>
      <c r="H37" s="148" t="s">
        <v>310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337</v>
      </c>
      <c r="D39" s="148" t="s">
        <v>337</v>
      </c>
      <c r="E39" s="148">
        <v>44005</v>
      </c>
      <c r="F39" s="148">
        <v>44005</v>
      </c>
      <c r="G39" s="153" t="s">
        <v>321</v>
      </c>
      <c r="H39" s="153" t="s">
        <v>321</v>
      </c>
      <c r="I39" s="96">
        <v>100</v>
      </c>
      <c r="J39" s="96" t="s">
        <v>321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310</v>
      </c>
      <c r="D40" s="148" t="s">
        <v>310</v>
      </c>
      <c r="E40" s="148" t="s">
        <v>310</v>
      </c>
      <c r="F40" s="148" t="s">
        <v>310</v>
      </c>
      <c r="G40" s="148" t="s">
        <v>310</v>
      </c>
      <c r="H40" s="148" t="s">
        <v>310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338</v>
      </c>
      <c r="D41" s="154" t="s">
        <v>339</v>
      </c>
      <c r="E41" s="148">
        <v>44407</v>
      </c>
      <c r="F41" s="148">
        <v>44407</v>
      </c>
      <c r="G41" s="154" t="s">
        <v>321</v>
      </c>
      <c r="H41" s="154" t="s">
        <v>321</v>
      </c>
      <c r="I41" s="96">
        <v>100</v>
      </c>
      <c r="J41" s="96" t="s">
        <v>321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338</v>
      </c>
      <c r="D42" s="154" t="s">
        <v>340</v>
      </c>
      <c r="E42" s="148">
        <v>44331</v>
      </c>
      <c r="F42" s="148">
        <v>44331</v>
      </c>
      <c r="G42" s="154" t="s">
        <v>321</v>
      </c>
      <c r="H42" s="154" t="s">
        <v>321</v>
      </c>
      <c r="I42" s="97">
        <v>100</v>
      </c>
      <c r="J42" s="97" t="s">
        <v>321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321</v>
      </c>
      <c r="H43" s="154" t="s">
        <v>321</v>
      </c>
      <c r="I43" s="97">
        <v>100</v>
      </c>
      <c r="J43" s="97" t="s">
        <v>321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339</v>
      </c>
      <c r="E44" s="154" t="s">
        <v>320</v>
      </c>
      <c r="F44" s="154" t="s">
        <v>320</v>
      </c>
      <c r="G44" s="154" t="s">
        <v>321</v>
      </c>
      <c r="H44" s="154" t="s">
        <v>321</v>
      </c>
      <c r="I44" s="97">
        <v>100</v>
      </c>
      <c r="J44" s="97" t="s">
        <v>321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310</v>
      </c>
      <c r="D45" s="148" t="s">
        <v>310</v>
      </c>
      <c r="E45" s="148" t="s">
        <v>310</v>
      </c>
      <c r="F45" s="148" t="s">
        <v>310</v>
      </c>
      <c r="G45" s="148" t="s">
        <v>310</v>
      </c>
      <c r="H45" s="148" t="s">
        <v>310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310</v>
      </c>
      <c r="D46" s="148" t="s">
        <v>310</v>
      </c>
      <c r="E46" s="148" t="s">
        <v>310</v>
      </c>
      <c r="F46" s="148" t="s">
        <v>310</v>
      </c>
      <c r="G46" s="148" t="s">
        <v>310</v>
      </c>
      <c r="H46" s="148" t="s">
        <v>310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339</v>
      </c>
      <c r="D47" s="154" t="s">
        <v>339</v>
      </c>
      <c r="E47" s="148">
        <v>44407</v>
      </c>
      <c r="F47" s="148">
        <v>44407</v>
      </c>
      <c r="G47" s="154" t="s">
        <v>321</v>
      </c>
      <c r="H47" s="154" t="s">
        <v>321</v>
      </c>
      <c r="I47" s="97">
        <v>100</v>
      </c>
      <c r="J47" s="97" t="s">
        <v>321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339</v>
      </c>
      <c r="D49" s="154" t="s">
        <v>339</v>
      </c>
      <c r="E49" s="148">
        <v>44407</v>
      </c>
      <c r="F49" s="148">
        <v>44407</v>
      </c>
      <c r="G49" s="154" t="s">
        <v>321</v>
      </c>
      <c r="H49" s="154" t="s">
        <v>321</v>
      </c>
      <c r="I49" s="97">
        <v>100</v>
      </c>
      <c r="J49" s="97" t="s">
        <v>321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339</v>
      </c>
      <c r="D50" s="154" t="s">
        <v>339</v>
      </c>
      <c r="E50" s="148">
        <v>44407</v>
      </c>
      <c r="F50" s="148">
        <v>44407</v>
      </c>
      <c r="G50" s="154" t="s">
        <v>321</v>
      </c>
      <c r="H50" s="154" t="s">
        <v>321</v>
      </c>
      <c r="I50" s="97">
        <v>100</v>
      </c>
      <c r="J50" s="97" t="s">
        <v>321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310</v>
      </c>
      <c r="D51" s="148" t="s">
        <v>310</v>
      </c>
      <c r="E51" s="148" t="s">
        <v>310</v>
      </c>
      <c r="F51" s="148" t="s">
        <v>310</v>
      </c>
      <c r="G51" s="148" t="s">
        <v>310</v>
      </c>
      <c r="H51" s="148" t="s">
        <v>310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310</v>
      </c>
      <c r="D52" s="148" t="s">
        <v>310</v>
      </c>
      <c r="E52" s="148" t="s">
        <v>310</v>
      </c>
      <c r="F52" s="148" t="s">
        <v>310</v>
      </c>
      <c r="G52" s="148" t="s">
        <v>310</v>
      </c>
      <c r="H52" s="148" t="s">
        <v>310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339</v>
      </c>
      <c r="D53" s="154" t="s">
        <v>339</v>
      </c>
      <c r="E53" s="148">
        <v>44407</v>
      </c>
      <c r="F53" s="148">
        <v>44407</v>
      </c>
      <c r="G53" s="154" t="s">
        <v>321</v>
      </c>
      <c r="H53" s="154" t="s">
        <v>321</v>
      </c>
      <c r="I53" s="97">
        <v>100</v>
      </c>
      <c r="J53" s="97" t="s">
        <v>321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310</v>
      </c>
      <c r="D54" s="148" t="s">
        <v>310</v>
      </c>
      <c r="E54" s="148" t="s">
        <v>310</v>
      </c>
      <c r="F54" s="148" t="s">
        <v>310</v>
      </c>
      <c r="G54" s="148" t="s">
        <v>310</v>
      </c>
      <c r="H54" s="148" t="s">
        <v>310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S29" sqref="S29:V3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355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354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347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8" spans="1:32" x14ac:dyDescent="0.25">
      <c r="A18" s="192" t="s">
        <v>325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</row>
    <row r="20" spans="1:32" ht="33" customHeight="1" x14ac:dyDescent="0.25">
      <c r="A20" s="188" t="s">
        <v>136</v>
      </c>
      <c r="B20" s="188" t="s">
        <v>135</v>
      </c>
      <c r="C20" s="186" t="s">
        <v>134</v>
      </c>
      <c r="D20" s="186"/>
      <c r="E20" s="191" t="s">
        <v>133</v>
      </c>
      <c r="F20" s="191"/>
      <c r="G20" s="188" t="s">
        <v>356</v>
      </c>
      <c r="H20" s="197" t="s">
        <v>332</v>
      </c>
      <c r="I20" s="198"/>
      <c r="J20" s="198"/>
      <c r="K20" s="198"/>
      <c r="L20" s="197" t="s">
        <v>333</v>
      </c>
      <c r="M20" s="198"/>
      <c r="N20" s="198"/>
      <c r="O20" s="198"/>
      <c r="P20" s="197" t="s">
        <v>334</v>
      </c>
      <c r="Q20" s="198"/>
      <c r="R20" s="198"/>
      <c r="S20" s="198"/>
      <c r="T20" s="197" t="s">
        <v>335</v>
      </c>
      <c r="U20" s="198"/>
      <c r="V20" s="198"/>
      <c r="W20" s="198"/>
      <c r="X20" s="197" t="s">
        <v>336</v>
      </c>
      <c r="Y20" s="198"/>
      <c r="Z20" s="198"/>
      <c r="AA20" s="198"/>
      <c r="AB20" s="193" t="s">
        <v>132</v>
      </c>
      <c r="AC20" s="194"/>
      <c r="AD20" s="53"/>
      <c r="AE20" s="53"/>
      <c r="AF20" s="53"/>
    </row>
    <row r="21" spans="1:32" ht="99.75" customHeight="1" x14ac:dyDescent="0.25">
      <c r="A21" s="189"/>
      <c r="B21" s="189"/>
      <c r="C21" s="186"/>
      <c r="D21" s="186"/>
      <c r="E21" s="191"/>
      <c r="F21" s="191"/>
      <c r="G21" s="189"/>
      <c r="H21" s="186" t="s">
        <v>1</v>
      </c>
      <c r="I21" s="186"/>
      <c r="J21" s="186" t="s">
        <v>318</v>
      </c>
      <c r="K21" s="186"/>
      <c r="L21" s="186" t="s">
        <v>1</v>
      </c>
      <c r="M21" s="186"/>
      <c r="N21" s="186" t="s">
        <v>318</v>
      </c>
      <c r="O21" s="186"/>
      <c r="P21" s="186" t="s">
        <v>1</v>
      </c>
      <c r="Q21" s="186"/>
      <c r="R21" s="186" t="s">
        <v>318</v>
      </c>
      <c r="S21" s="186"/>
      <c r="T21" s="186" t="s">
        <v>1</v>
      </c>
      <c r="U21" s="186"/>
      <c r="V21" s="186" t="s">
        <v>318</v>
      </c>
      <c r="W21" s="186"/>
      <c r="X21" s="186" t="s">
        <v>1</v>
      </c>
      <c r="Y21" s="186"/>
      <c r="Z21" s="186" t="s">
        <v>318</v>
      </c>
      <c r="AA21" s="186"/>
      <c r="AB21" s="195"/>
      <c r="AC21" s="196"/>
    </row>
    <row r="22" spans="1:32" ht="89.25" customHeight="1" x14ac:dyDescent="0.25">
      <c r="A22" s="190"/>
      <c r="B22" s="190"/>
      <c r="C22" s="50" t="s">
        <v>1</v>
      </c>
      <c r="D22" s="50" t="s">
        <v>8</v>
      </c>
      <c r="E22" s="52" t="s">
        <v>357</v>
      </c>
      <c r="F22" s="52" t="s">
        <v>331</v>
      </c>
      <c r="G22" s="190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2.371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2.371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2.371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2.371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56">
        <v>0</v>
      </c>
      <c r="T29" s="156">
        <v>0</v>
      </c>
      <c r="U29" s="156">
        <v>0</v>
      </c>
      <c r="V29" s="156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56">
        <v>0</v>
      </c>
      <c r="T30" s="156">
        <v>0</v>
      </c>
      <c r="U30" s="156">
        <v>0</v>
      </c>
      <c r="V30" s="156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57">
        <v>0</v>
      </c>
      <c r="T31" s="157">
        <v>0</v>
      </c>
      <c r="U31" s="157">
        <v>0</v>
      </c>
      <c r="V31" s="157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57">
        <v>0</v>
      </c>
      <c r="T32" s="157">
        <v>0</v>
      </c>
      <c r="U32" s="157">
        <v>0</v>
      </c>
      <c r="V32" s="157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57">
        <v>0</v>
      </c>
      <c r="T33" s="157">
        <v>0</v>
      </c>
      <c r="U33" s="157">
        <v>0</v>
      </c>
      <c r="V33" s="157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57">
        <v>0</v>
      </c>
      <c r="T34" s="157">
        <v>0</v>
      </c>
      <c r="U34" s="157">
        <v>0</v>
      </c>
      <c r="V34" s="157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321</v>
      </c>
      <c r="D35" s="104" t="s">
        <v>321</v>
      </c>
      <c r="E35" s="104" t="s">
        <v>321</v>
      </c>
      <c r="F35" s="104" t="s">
        <v>321</v>
      </c>
      <c r="G35" s="104" t="s">
        <v>321</v>
      </c>
      <c r="H35" s="104" t="s">
        <v>321</v>
      </c>
      <c r="I35" s="104" t="s">
        <v>321</v>
      </c>
      <c r="J35" s="104" t="s">
        <v>321</v>
      </c>
      <c r="K35" s="104" t="s">
        <v>321</v>
      </c>
      <c r="L35" s="104" t="s">
        <v>321</v>
      </c>
      <c r="M35" s="104" t="s">
        <v>321</v>
      </c>
      <c r="N35" s="104" t="s">
        <v>321</v>
      </c>
      <c r="O35" s="104" t="s">
        <v>321</v>
      </c>
      <c r="P35" s="158" t="s">
        <v>321</v>
      </c>
      <c r="Q35" s="158" t="s">
        <v>321</v>
      </c>
      <c r="R35" s="104" t="s">
        <v>321</v>
      </c>
      <c r="S35" s="104" t="s">
        <v>321</v>
      </c>
      <c r="T35" s="158" t="s">
        <v>321</v>
      </c>
      <c r="U35" s="158" t="s">
        <v>321</v>
      </c>
      <c r="V35" s="104" t="s">
        <v>321</v>
      </c>
      <c r="W35" s="104" t="s">
        <v>321</v>
      </c>
      <c r="X35" s="110">
        <v>0</v>
      </c>
      <c r="Y35" s="110">
        <v>0</v>
      </c>
      <c r="Z35" s="104" t="s">
        <v>321</v>
      </c>
      <c r="AA35" s="104" t="s">
        <v>321</v>
      </c>
      <c r="AB35" s="49" t="str">
        <f t="shared" si="0"/>
        <v>-</v>
      </c>
      <c r="AC35" s="104" t="s">
        <v>321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1.38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1.38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321</v>
      </c>
      <c r="D43" s="104" t="s">
        <v>321</v>
      </c>
      <c r="E43" s="104" t="s">
        <v>321</v>
      </c>
      <c r="F43" s="104" t="s">
        <v>321</v>
      </c>
      <c r="G43" s="104" t="s">
        <v>321</v>
      </c>
      <c r="H43" s="104" t="s">
        <v>321</v>
      </c>
      <c r="I43" s="104" t="s">
        <v>321</v>
      </c>
      <c r="J43" s="104" t="s">
        <v>321</v>
      </c>
      <c r="K43" s="104" t="s">
        <v>321</v>
      </c>
      <c r="L43" s="104" t="s">
        <v>321</v>
      </c>
      <c r="M43" s="104" t="s">
        <v>321</v>
      </c>
      <c r="N43" s="104" t="s">
        <v>321</v>
      </c>
      <c r="O43" s="104" t="s">
        <v>321</v>
      </c>
      <c r="P43" s="158" t="s">
        <v>321</v>
      </c>
      <c r="Q43" s="158" t="s">
        <v>321</v>
      </c>
      <c r="R43" s="104" t="s">
        <v>321</v>
      </c>
      <c r="S43" s="104" t="s">
        <v>321</v>
      </c>
      <c r="T43" s="158" t="s">
        <v>321</v>
      </c>
      <c r="U43" s="158" t="s">
        <v>321</v>
      </c>
      <c r="V43" s="104" t="s">
        <v>321</v>
      </c>
      <c r="W43" s="104" t="s">
        <v>321</v>
      </c>
      <c r="X43" s="110">
        <v>0</v>
      </c>
      <c r="Y43" s="110">
        <v>0</v>
      </c>
      <c r="Z43" s="104" t="s">
        <v>321</v>
      </c>
      <c r="AA43" s="104" t="s">
        <v>321</v>
      </c>
      <c r="AB43" s="49" t="str">
        <f t="shared" si="0"/>
        <v>-</v>
      </c>
      <c r="AC43" s="104" t="s">
        <v>321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1.38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1.38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321</v>
      </c>
      <c r="D51" s="104" t="s">
        <v>321</v>
      </c>
      <c r="E51" s="104" t="s">
        <v>321</v>
      </c>
      <c r="F51" s="104" t="s">
        <v>321</v>
      </c>
      <c r="G51" s="104" t="s">
        <v>321</v>
      </c>
      <c r="H51" s="104" t="s">
        <v>321</v>
      </c>
      <c r="I51" s="104" t="s">
        <v>321</v>
      </c>
      <c r="J51" s="104" t="s">
        <v>321</v>
      </c>
      <c r="K51" s="104" t="s">
        <v>321</v>
      </c>
      <c r="L51" s="104" t="s">
        <v>321</v>
      </c>
      <c r="M51" s="104" t="s">
        <v>321</v>
      </c>
      <c r="N51" s="104" t="s">
        <v>321</v>
      </c>
      <c r="O51" s="104" t="s">
        <v>321</v>
      </c>
      <c r="P51" s="158" t="s">
        <v>321</v>
      </c>
      <c r="Q51" s="158" t="s">
        <v>321</v>
      </c>
      <c r="R51" s="104" t="s">
        <v>321</v>
      </c>
      <c r="S51" s="104" t="s">
        <v>321</v>
      </c>
      <c r="T51" s="158" t="s">
        <v>321</v>
      </c>
      <c r="U51" s="158" t="s">
        <v>321</v>
      </c>
      <c r="V51" s="104" t="s">
        <v>321</v>
      </c>
      <c r="W51" s="104" t="s">
        <v>321</v>
      </c>
      <c r="X51" s="110">
        <v>0</v>
      </c>
      <c r="Y51" s="110">
        <v>0</v>
      </c>
      <c r="Z51" s="104" t="s">
        <v>321</v>
      </c>
      <c r="AA51" s="104" t="s">
        <v>321</v>
      </c>
      <c r="AB51" s="49" t="str">
        <f t="shared" si="0"/>
        <v>-</v>
      </c>
      <c r="AC51" s="104" t="s">
        <v>321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2.371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2.371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1.38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1.38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1"/>
      <c r="C68" s="201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37"/>
      <c r="S68" s="37"/>
    </row>
    <row r="70" spans="1:28" ht="36.75" customHeight="1" x14ac:dyDescent="0.25"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  <c r="N70" s="201"/>
      <c r="O70" s="201"/>
      <c r="P70" s="201"/>
      <c r="Q70" s="201"/>
      <c r="R70" s="37"/>
      <c r="S70" s="37"/>
    </row>
    <row r="71" spans="1:28" x14ac:dyDescent="0.25">
      <c r="V71" s="38"/>
    </row>
    <row r="72" spans="1:28" ht="51" customHeight="1" x14ac:dyDescent="0.25"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37"/>
      <c r="S72" s="37"/>
      <c r="V72" s="38"/>
    </row>
    <row r="73" spans="1:28" ht="32.25" customHeight="1" x14ac:dyDescent="0.25"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37"/>
      <c r="S73" s="37"/>
    </row>
    <row r="74" spans="1:28" ht="51.75" customHeight="1" x14ac:dyDescent="0.25"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37"/>
      <c r="S74" s="37"/>
    </row>
    <row r="75" spans="1:28" ht="21.75" customHeight="1" x14ac:dyDescent="0.25"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99"/>
      <c r="O75" s="199"/>
      <c r="P75" s="199"/>
      <c r="Q75" s="199"/>
      <c r="R75" s="36"/>
      <c r="S75" s="36"/>
    </row>
    <row r="76" spans="1:28" ht="23.25" customHeight="1" x14ac:dyDescent="0.25"/>
    <row r="77" spans="1:28" ht="18.75" customHeight="1" x14ac:dyDescent="0.25">
      <c r="B77" s="200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355</v>
      </c>
      <c r="B5" s="162"/>
      <c r="C5" s="162"/>
      <c r="D5" s="162" t="s">
        <v>317</v>
      </c>
      <c r="E5" s="162"/>
      <c r="F5" s="162"/>
      <c r="G5" s="162" t="s">
        <v>317</v>
      </c>
      <c r="H5" s="162"/>
      <c r="I5" s="162"/>
      <c r="J5" s="162" t="s">
        <v>317</v>
      </c>
      <c r="K5" s="162"/>
      <c r="L5" s="162"/>
      <c r="M5" s="162" t="s">
        <v>317</v>
      </c>
      <c r="N5" s="162"/>
      <c r="O5" s="162"/>
      <c r="P5" s="162" t="s">
        <v>317</v>
      </c>
      <c r="Q5" s="162"/>
      <c r="R5" s="162"/>
      <c r="S5" s="162" t="s">
        <v>317</v>
      </c>
      <c r="T5" s="162"/>
      <c r="U5" s="162"/>
      <c r="V5" s="162" t="s">
        <v>317</v>
      </c>
      <c r="W5" s="162"/>
      <c r="X5" s="162"/>
      <c r="Y5" s="162" t="s">
        <v>317</v>
      </c>
      <c r="Z5" s="162"/>
      <c r="AA5" s="162"/>
      <c r="AB5" s="162" t="s">
        <v>317</v>
      </c>
      <c r="AC5" s="162"/>
      <c r="AD5" s="162"/>
      <c r="AE5" s="162" t="s">
        <v>317</v>
      </c>
      <c r="AF5" s="162"/>
      <c r="AG5" s="162"/>
      <c r="AH5" s="162" t="s">
        <v>317</v>
      </c>
      <c r="AI5" s="162"/>
      <c r="AJ5" s="162"/>
      <c r="AK5" s="162" t="s">
        <v>317</v>
      </c>
      <c r="AL5" s="162"/>
      <c r="AM5" s="162"/>
      <c r="AN5" s="162" t="s">
        <v>317</v>
      </c>
      <c r="AO5" s="162"/>
      <c r="AP5" s="162"/>
      <c r="AQ5" s="162" t="s">
        <v>317</v>
      </c>
      <c r="AR5" s="162"/>
      <c r="AS5" s="162"/>
      <c r="AT5" s="162" t="s">
        <v>317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03" t="s">
        <v>305</v>
      </c>
      <c r="B9" s="203"/>
      <c r="C9" s="203"/>
      <c r="D9" s="203" t="s">
        <v>305</v>
      </c>
      <c r="E9" s="203"/>
      <c r="F9" s="203"/>
      <c r="G9" s="203" t="s">
        <v>305</v>
      </c>
      <c r="H9" s="203"/>
      <c r="I9" s="203"/>
      <c r="J9" s="203" t="s">
        <v>305</v>
      </c>
      <c r="K9" s="203"/>
      <c r="L9" s="203"/>
      <c r="M9" s="203" t="s">
        <v>305</v>
      </c>
      <c r="N9" s="203"/>
      <c r="O9" s="203"/>
      <c r="P9" s="203" t="s">
        <v>305</v>
      </c>
      <c r="Q9" s="203"/>
      <c r="R9" s="203"/>
      <c r="S9" s="203" t="s">
        <v>305</v>
      </c>
      <c r="T9" s="203"/>
      <c r="U9" s="203"/>
      <c r="V9" s="203" t="s">
        <v>305</v>
      </c>
      <c r="W9" s="203"/>
      <c r="X9" s="203"/>
      <c r="Y9" s="203" t="s">
        <v>305</v>
      </c>
      <c r="Z9" s="203"/>
      <c r="AA9" s="203"/>
      <c r="AB9" s="203" t="s">
        <v>305</v>
      </c>
      <c r="AC9" s="203"/>
      <c r="AD9" s="203"/>
      <c r="AE9" s="203" t="s">
        <v>305</v>
      </c>
      <c r="AF9" s="203"/>
      <c r="AG9" s="203"/>
      <c r="AH9" s="203" t="s">
        <v>305</v>
      </c>
      <c r="AI9" s="203"/>
      <c r="AJ9" s="203"/>
      <c r="AK9" s="203" t="s">
        <v>305</v>
      </c>
      <c r="AL9" s="203"/>
      <c r="AM9" s="203"/>
      <c r="AN9" s="203" t="s">
        <v>305</v>
      </c>
      <c r="AO9" s="203"/>
      <c r="AP9" s="203"/>
      <c r="AQ9" s="203" t="s">
        <v>305</v>
      </c>
      <c r="AR9" s="203"/>
      <c r="AS9" s="203"/>
      <c r="AT9" s="203" t="s">
        <v>305</v>
      </c>
      <c r="AU9" s="203"/>
      <c r="AV9" s="203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03" t="s">
        <v>354</v>
      </c>
      <c r="B12" s="203"/>
      <c r="C12" s="203"/>
      <c r="D12" s="203" t="s">
        <v>306</v>
      </c>
      <c r="E12" s="203"/>
      <c r="F12" s="203"/>
      <c r="G12" s="203" t="s">
        <v>306</v>
      </c>
      <c r="H12" s="203"/>
      <c r="I12" s="203"/>
      <c r="J12" s="203" t="s">
        <v>306</v>
      </c>
      <c r="K12" s="203"/>
      <c r="L12" s="203"/>
      <c r="M12" s="203" t="s">
        <v>306</v>
      </c>
      <c r="N12" s="203"/>
      <c r="O12" s="203"/>
      <c r="P12" s="203" t="s">
        <v>306</v>
      </c>
      <c r="Q12" s="203"/>
      <c r="R12" s="203"/>
      <c r="S12" s="203" t="s">
        <v>306</v>
      </c>
      <c r="T12" s="203"/>
      <c r="U12" s="203"/>
      <c r="V12" s="203" t="s">
        <v>306</v>
      </c>
      <c r="W12" s="203"/>
      <c r="X12" s="203"/>
      <c r="Y12" s="203" t="s">
        <v>306</v>
      </c>
      <c r="Z12" s="203"/>
      <c r="AA12" s="203"/>
      <c r="AB12" s="203" t="s">
        <v>306</v>
      </c>
      <c r="AC12" s="203"/>
      <c r="AD12" s="203"/>
      <c r="AE12" s="203" t="s">
        <v>306</v>
      </c>
      <c r="AF12" s="203"/>
      <c r="AG12" s="203"/>
      <c r="AH12" s="203" t="s">
        <v>306</v>
      </c>
      <c r="AI12" s="203"/>
      <c r="AJ12" s="203"/>
      <c r="AK12" s="203" t="s">
        <v>306</v>
      </c>
      <c r="AL12" s="203"/>
      <c r="AM12" s="203"/>
      <c r="AN12" s="203" t="s">
        <v>306</v>
      </c>
      <c r="AO12" s="203"/>
      <c r="AP12" s="203"/>
      <c r="AQ12" s="203" t="s">
        <v>306</v>
      </c>
      <c r="AR12" s="203"/>
      <c r="AS12" s="203"/>
      <c r="AT12" s="203" t="s">
        <v>306</v>
      </c>
      <c r="AU12" s="203"/>
      <c r="AV12" s="203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03" t="s">
        <v>347</v>
      </c>
      <c r="B15" s="203"/>
      <c r="C15" s="203"/>
      <c r="D15" s="203" t="s">
        <v>307</v>
      </c>
      <c r="E15" s="203"/>
      <c r="F15" s="203"/>
      <c r="G15" s="203" t="s">
        <v>307</v>
      </c>
      <c r="H15" s="203"/>
      <c r="I15" s="203"/>
      <c r="J15" s="203" t="s">
        <v>307</v>
      </c>
      <c r="K15" s="203"/>
      <c r="L15" s="203"/>
      <c r="M15" s="203" t="s">
        <v>307</v>
      </c>
      <c r="N15" s="203"/>
      <c r="O15" s="203"/>
      <c r="P15" s="203" t="s">
        <v>307</v>
      </c>
      <c r="Q15" s="203"/>
      <c r="R15" s="203"/>
      <c r="S15" s="203" t="s">
        <v>307</v>
      </c>
      <c r="T15" s="203"/>
      <c r="U15" s="203"/>
      <c r="V15" s="203" t="s">
        <v>307</v>
      </c>
      <c r="W15" s="203"/>
      <c r="X15" s="203"/>
      <c r="Y15" s="203" t="s">
        <v>307</v>
      </c>
      <c r="Z15" s="203"/>
      <c r="AA15" s="203"/>
      <c r="AB15" s="203" t="s">
        <v>307</v>
      </c>
      <c r="AC15" s="203"/>
      <c r="AD15" s="203"/>
      <c r="AE15" s="203" t="s">
        <v>307</v>
      </c>
      <c r="AF15" s="203"/>
      <c r="AG15" s="203"/>
      <c r="AH15" s="203" t="s">
        <v>307</v>
      </c>
      <c r="AI15" s="203"/>
      <c r="AJ15" s="203"/>
      <c r="AK15" s="203" t="s">
        <v>307</v>
      </c>
      <c r="AL15" s="203"/>
      <c r="AM15" s="203"/>
      <c r="AN15" s="203" t="s">
        <v>307</v>
      </c>
      <c r="AO15" s="203"/>
      <c r="AP15" s="203"/>
      <c r="AQ15" s="203" t="s">
        <v>307</v>
      </c>
      <c r="AR15" s="203"/>
      <c r="AS15" s="203"/>
      <c r="AT15" s="203" t="s">
        <v>307</v>
      </c>
      <c r="AU15" s="203"/>
      <c r="AV15" s="203"/>
    </row>
    <row r="16" spans="1:48" ht="15.75" x14ac:dyDescent="0.25">
      <c r="A16" s="163" t="s">
        <v>346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</row>
    <row r="18" spans="1:48" ht="14.25" customHeight="1" x14ac:dyDescent="0.25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</row>
    <row r="19" spans="1:48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</row>
    <row r="20" spans="1:48" x14ac:dyDescent="0.25">
      <c r="A20" s="202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</row>
    <row r="21" spans="1:48" x14ac:dyDescent="0.25">
      <c r="A21" s="204" t="s">
        <v>326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</row>
    <row r="22" spans="1:48" ht="58.5" customHeight="1" x14ac:dyDescent="0.25">
      <c r="A22" s="205" t="s">
        <v>49</v>
      </c>
      <c r="B22" s="208" t="s">
        <v>21</v>
      </c>
      <c r="C22" s="205" t="s">
        <v>48</v>
      </c>
      <c r="D22" s="205" t="s">
        <v>47</v>
      </c>
      <c r="E22" s="211" t="s">
        <v>298</v>
      </c>
      <c r="F22" s="212"/>
      <c r="G22" s="212"/>
      <c r="H22" s="212"/>
      <c r="I22" s="212"/>
      <c r="J22" s="212"/>
      <c r="K22" s="212"/>
      <c r="L22" s="213"/>
      <c r="M22" s="205" t="s">
        <v>46</v>
      </c>
      <c r="N22" s="205" t="s">
        <v>45</v>
      </c>
      <c r="O22" s="205" t="s">
        <v>44</v>
      </c>
      <c r="P22" s="214" t="s">
        <v>180</v>
      </c>
      <c r="Q22" s="214" t="s">
        <v>43</v>
      </c>
      <c r="R22" s="214" t="s">
        <v>42</v>
      </c>
      <c r="S22" s="214" t="s">
        <v>41</v>
      </c>
      <c r="T22" s="214"/>
      <c r="U22" s="215" t="s">
        <v>40</v>
      </c>
      <c r="V22" s="215" t="s">
        <v>39</v>
      </c>
      <c r="W22" s="214" t="s">
        <v>38</v>
      </c>
      <c r="X22" s="214" t="s">
        <v>37</v>
      </c>
      <c r="Y22" s="214" t="s">
        <v>36</v>
      </c>
      <c r="Z22" s="229" t="s">
        <v>35</v>
      </c>
      <c r="AA22" s="214" t="s">
        <v>34</v>
      </c>
      <c r="AB22" s="214" t="s">
        <v>33</v>
      </c>
      <c r="AC22" s="214" t="s">
        <v>32</v>
      </c>
      <c r="AD22" s="214" t="s">
        <v>31</v>
      </c>
      <c r="AE22" s="226" t="s">
        <v>30</v>
      </c>
      <c r="AF22" s="214" t="s">
        <v>29</v>
      </c>
      <c r="AG22" s="214"/>
      <c r="AH22" s="214"/>
      <c r="AI22" s="214"/>
      <c r="AJ22" s="214"/>
      <c r="AK22" s="214"/>
      <c r="AL22" s="214" t="s">
        <v>28</v>
      </c>
      <c r="AM22" s="214"/>
      <c r="AN22" s="214"/>
      <c r="AO22" s="214"/>
      <c r="AP22" s="214" t="s">
        <v>27</v>
      </c>
      <c r="AQ22" s="214"/>
      <c r="AR22" s="214" t="s">
        <v>26</v>
      </c>
      <c r="AS22" s="214" t="s">
        <v>25</v>
      </c>
      <c r="AT22" s="214" t="s">
        <v>24</v>
      </c>
      <c r="AU22" s="214" t="s">
        <v>23</v>
      </c>
      <c r="AV22" s="218" t="s">
        <v>22</v>
      </c>
    </row>
    <row r="23" spans="1:48" ht="64.5" customHeight="1" x14ac:dyDescent="0.25">
      <c r="A23" s="206"/>
      <c r="B23" s="209"/>
      <c r="C23" s="206"/>
      <c r="D23" s="206"/>
      <c r="E23" s="220" t="s">
        <v>20</v>
      </c>
      <c r="F23" s="222" t="s">
        <v>78</v>
      </c>
      <c r="G23" s="222" t="s">
        <v>77</v>
      </c>
      <c r="H23" s="222" t="s">
        <v>76</v>
      </c>
      <c r="I23" s="227" t="s">
        <v>234</v>
      </c>
      <c r="J23" s="227" t="s">
        <v>235</v>
      </c>
      <c r="K23" s="227" t="s">
        <v>236</v>
      </c>
      <c r="L23" s="222" t="s">
        <v>73</v>
      </c>
      <c r="M23" s="206"/>
      <c r="N23" s="206"/>
      <c r="O23" s="206"/>
      <c r="P23" s="214"/>
      <c r="Q23" s="214"/>
      <c r="R23" s="214"/>
      <c r="S23" s="224" t="s">
        <v>1</v>
      </c>
      <c r="T23" s="224" t="s">
        <v>8</v>
      </c>
      <c r="U23" s="215"/>
      <c r="V23" s="215"/>
      <c r="W23" s="214"/>
      <c r="X23" s="214"/>
      <c r="Y23" s="214"/>
      <c r="Z23" s="214"/>
      <c r="AA23" s="214"/>
      <c r="AB23" s="214"/>
      <c r="AC23" s="214"/>
      <c r="AD23" s="214"/>
      <c r="AE23" s="226"/>
      <c r="AF23" s="214" t="s">
        <v>19</v>
      </c>
      <c r="AG23" s="214"/>
      <c r="AH23" s="214" t="s">
        <v>18</v>
      </c>
      <c r="AI23" s="214"/>
      <c r="AJ23" s="205" t="s">
        <v>17</v>
      </c>
      <c r="AK23" s="205" t="s">
        <v>16</v>
      </c>
      <c r="AL23" s="205" t="s">
        <v>15</v>
      </c>
      <c r="AM23" s="205" t="s">
        <v>14</v>
      </c>
      <c r="AN23" s="205" t="s">
        <v>13</v>
      </c>
      <c r="AO23" s="205" t="s">
        <v>12</v>
      </c>
      <c r="AP23" s="205" t="s">
        <v>11</v>
      </c>
      <c r="AQ23" s="216" t="s">
        <v>8</v>
      </c>
      <c r="AR23" s="214"/>
      <c r="AS23" s="214"/>
      <c r="AT23" s="214"/>
      <c r="AU23" s="214"/>
      <c r="AV23" s="219"/>
    </row>
    <row r="24" spans="1:48" ht="96.75" customHeight="1" x14ac:dyDescent="0.25">
      <c r="A24" s="207"/>
      <c r="B24" s="210"/>
      <c r="C24" s="207"/>
      <c r="D24" s="207"/>
      <c r="E24" s="221"/>
      <c r="F24" s="223"/>
      <c r="G24" s="223"/>
      <c r="H24" s="223"/>
      <c r="I24" s="228"/>
      <c r="J24" s="228"/>
      <c r="K24" s="228"/>
      <c r="L24" s="223"/>
      <c r="M24" s="207"/>
      <c r="N24" s="207"/>
      <c r="O24" s="207"/>
      <c r="P24" s="214"/>
      <c r="Q24" s="214"/>
      <c r="R24" s="214"/>
      <c r="S24" s="225"/>
      <c r="T24" s="225"/>
      <c r="U24" s="215"/>
      <c r="V24" s="215"/>
      <c r="W24" s="214"/>
      <c r="X24" s="214"/>
      <c r="Y24" s="214"/>
      <c r="Z24" s="214"/>
      <c r="AA24" s="214"/>
      <c r="AB24" s="214"/>
      <c r="AC24" s="214"/>
      <c r="AD24" s="214"/>
      <c r="AE24" s="226"/>
      <c r="AF24" s="84" t="s">
        <v>10</v>
      </c>
      <c r="AG24" s="84" t="s">
        <v>9</v>
      </c>
      <c r="AH24" s="85" t="s">
        <v>1</v>
      </c>
      <c r="AI24" s="85" t="s">
        <v>8</v>
      </c>
      <c r="AJ24" s="207"/>
      <c r="AK24" s="207"/>
      <c r="AL24" s="207"/>
      <c r="AM24" s="207"/>
      <c r="AN24" s="207"/>
      <c r="AO24" s="207"/>
      <c r="AP24" s="207"/>
      <c r="AQ24" s="217"/>
      <c r="AR24" s="214"/>
      <c r="AS24" s="214"/>
      <c r="AT24" s="214"/>
      <c r="AU24" s="214"/>
      <c r="AV24" s="219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32" sqref="B32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2" t="s">
        <v>355</v>
      </c>
      <c r="B5" s="192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0" t="s">
        <v>6</v>
      </c>
      <c r="B7" s="230"/>
      <c r="C7" s="230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3" t="s">
        <v>305</v>
      </c>
      <c r="B9" s="203"/>
      <c r="C9" s="203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3" t="s">
        <v>354</v>
      </c>
      <c r="B12" s="203"/>
      <c r="C12" s="203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347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327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347</v>
      </c>
    </row>
    <row r="22" spans="1:2" ht="16.5" thickBot="1" x14ac:dyDescent="0.3">
      <c r="A22" s="59" t="s">
        <v>185</v>
      </c>
      <c r="B22" s="60" t="s">
        <v>345</v>
      </c>
    </row>
    <row r="23" spans="1:2" ht="16.5" thickBot="1" x14ac:dyDescent="0.3">
      <c r="A23" s="59" t="s">
        <v>181</v>
      </c>
      <c r="B23" s="61" t="s">
        <v>319</v>
      </c>
    </row>
    <row r="24" spans="1:2" ht="16.5" thickBot="1" x14ac:dyDescent="0.3">
      <c r="A24" s="59" t="s">
        <v>186</v>
      </c>
      <c r="B24" s="61" t="s">
        <v>350</v>
      </c>
    </row>
    <row r="25" spans="1:2" ht="16.5" thickBot="1" x14ac:dyDescent="0.3">
      <c r="A25" s="62" t="s">
        <v>187</v>
      </c>
      <c r="B25" s="60" t="s">
        <v>342</v>
      </c>
    </row>
    <row r="26" spans="1:2" ht="16.5" thickBot="1" x14ac:dyDescent="0.3">
      <c r="A26" s="63" t="s">
        <v>188</v>
      </c>
      <c r="B26" s="64" t="s">
        <v>329</v>
      </c>
    </row>
    <row r="27" spans="1:2" ht="29.25" thickBot="1" x14ac:dyDescent="0.3">
      <c r="A27" s="71" t="s">
        <v>189</v>
      </c>
      <c r="B27" s="66" t="s">
        <v>353</v>
      </c>
    </row>
    <row r="28" spans="1:2" ht="16.5" thickBot="1" x14ac:dyDescent="0.3">
      <c r="A28" s="66" t="s">
        <v>190</v>
      </c>
      <c r="B28" s="66" t="s">
        <v>330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358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3" t="s">
        <v>305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3" t="s">
        <v>354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3" t="s">
        <v>347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2025-09-11T06:08:10Z</dcterms:modified>
</cp:coreProperties>
</file>